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7170" activeTab="0"/>
  </bookViews>
  <sheets>
    <sheet name="Приложение 1" sheetId="1" r:id="rId1"/>
    <sheet name="Приложение 2" sheetId="2" r:id="rId2"/>
    <sheet name="Лист3" sheetId="3" r:id="rId3"/>
  </sheets>
  <definedNames>
    <definedName name="_xlnm.Print_Titles" localSheetId="0">'Приложение 1'!$A:$A</definedName>
    <definedName name="_xlnm.Print_Titles" localSheetId="1">'Приложение 2'!$A:$A</definedName>
  </definedNames>
  <calcPr fullCalcOnLoad="1"/>
</workbook>
</file>

<file path=xl/sharedStrings.xml><?xml version="1.0" encoding="utf-8"?>
<sst xmlns="http://schemas.openxmlformats.org/spreadsheetml/2006/main" count="81" uniqueCount="44">
  <si>
    <t>по плану</t>
  </si>
  <si>
    <t>Категории работников</t>
  </si>
  <si>
    <t>Плановый фонд заработной платы работников на 2013 год (тыс.рублей с одним десятичным знаком), в том числе:</t>
  </si>
  <si>
    <t>за счет средств областного бюджета (субсидии)</t>
  </si>
  <si>
    <t>за счет средств местного бюджета</t>
  </si>
  <si>
    <t>работники основного персонала учреждений культуры (культурно-досуговые учреждения (дворцы, дома культуры, клубы...), музеи и библиотеки)</t>
  </si>
  <si>
    <t>Фонд начисленной заработной платы работников по состоянию на 01.___.2013 (тыс.рублей с одним десятичным знаком), в том числе:</t>
  </si>
  <si>
    <t>Планируемая средняя заработная плата на 01.___.2013 (рублей с одним десятичным знаком)</t>
  </si>
  <si>
    <t>1</t>
  </si>
  <si>
    <t>Планируемая средняя заработная плата на 2013 год               (рублей с одним десятичным знаком) (12 гр.= 4 гр./2 гр./12*1000)</t>
  </si>
  <si>
    <t>Фактическая средняя заработная плата по состоянию на 01.___.2013  (рублей с одним десятичным знаком) (14 гр.= 8 гр./3 гр./кол-во месяцев отчетного периода*1000)</t>
  </si>
  <si>
    <t xml:space="preserve">по факту </t>
  </si>
  <si>
    <t>Приложение № 1</t>
  </si>
  <si>
    <t>Сведения о численности, оплате труда и средней заработной плате работников муниципальных учреждений культуры и педагогических работников муниципальных учреждений дополнительного образования детей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 1 __________________2013 года</t>
  </si>
  <si>
    <t>Сведения о численности, оплате труда и средней заработной плате работников областных государственных учреждений культуры и педагогических работников государственных учреждений дополнительного образования детей и среднего профессионального образования по состоянию на  1 __________________2013 года</t>
  </si>
  <si>
    <t xml:space="preserve">работники основного персонала учреждений культуры </t>
  </si>
  <si>
    <t>за счет средств областного бюджета, в т.ч. (субсидии)</t>
  </si>
  <si>
    <t>Всего:            (4 гр. = 5 гр. + 6 гр.)</t>
  </si>
  <si>
    <t>Всего:            (7 гр. = 8 гр. + 9 гр.)</t>
  </si>
  <si>
    <t>Планируемая средняя заработная плата на 2013 год               (рублей с одним десятичным знаком) (10 гр.= 4 гр./2 гр./12*1000)</t>
  </si>
  <si>
    <t>Фактическая средняя заработная плата по состоянию на 01.___.2013  (рублей с одним десятичным знаком) (12 гр.= 7 гр./3 гр./кол-во месяцев отчетного периода*1000)</t>
  </si>
  <si>
    <t>Приложение № 2</t>
  </si>
  <si>
    <t>1. Работники  учреждений культуры, из них:</t>
  </si>
  <si>
    <t>2. Педагогические работники учреждений дополнительного образования детей (детские школы искусств, в т.ч. по видам искусств)</t>
  </si>
  <si>
    <t xml:space="preserve">2. Педагогические работники учреждений дополнительного образования детей </t>
  </si>
  <si>
    <t xml:space="preserve">3. Педагогические работники учреждений среднего профессионального образования </t>
  </si>
  <si>
    <t>Всего:            (17 гр. = 18 гр. + 19 гр. + 20 гр.)</t>
  </si>
  <si>
    <t>Всего:            (21 гр. = 22 гр. + 23 гр. + 24 гр.)</t>
  </si>
  <si>
    <t>Планируемая средняя заработная плата на 2013 год               (рублей с одним десятичным знаком) (25 гр.= 17 гр./15 гр./12*1000)</t>
  </si>
  <si>
    <t>Фактическая средняя заработная плата по состоянию на 01.___.2013  (рублей с одним десятичным знаком) (27 гр.= 21 гр./16 гр./кол-во месяцев отчетного периода*1000)</t>
  </si>
  <si>
    <t>за счет средств от приносящей доход деятельности*</t>
  </si>
  <si>
    <t>* Показывается автономными и бюджетными учреждениями</t>
  </si>
  <si>
    <r>
      <t xml:space="preserve">Среднесписочная численность работников на 01.___.2013      </t>
    </r>
    <r>
      <rPr>
        <u val="single"/>
        <sz val="11"/>
        <color indexed="8"/>
        <rFont val="Times New Roman"/>
        <family val="1"/>
      </rPr>
      <t xml:space="preserve">(без учета внешних совместителей) </t>
    </r>
    <r>
      <rPr>
        <sz val="11"/>
        <color indexed="8"/>
        <rFont val="Times New Roman"/>
        <family val="1"/>
      </rPr>
      <t>(человек в целых единицах)</t>
    </r>
  </si>
  <si>
    <t>Всего:            (15 гр. = 16 гр. + 17 гр.)</t>
  </si>
  <si>
    <t>Всего:            (18 гр. = 19 гр. + 20 гр.)</t>
  </si>
  <si>
    <t>Планируемая средняя заработная плата на 2013 год               (рублей с одним десятичным знаком) (21 гр.= 15 гр./13 гр./12*1000)</t>
  </si>
  <si>
    <t>Фактическая средняя заработная плата по состоянию на 01.___.2013  (рублей с одним десятичным знаком) (23 гр.= 18 гр./14 гр./кол-во месяцев отчетного периода*1000)</t>
  </si>
  <si>
    <r>
      <t xml:space="preserve">Среднесписочная численность работников на 01.___.2013       </t>
    </r>
    <r>
      <rPr>
        <u val="single"/>
        <sz val="11"/>
        <color indexed="8"/>
        <rFont val="Times New Roman"/>
        <family val="1"/>
      </rPr>
      <t>(внешние совместители)</t>
    </r>
    <r>
      <rPr>
        <sz val="11"/>
        <color indexed="8"/>
        <rFont val="Times New Roman"/>
        <family val="1"/>
      </rPr>
      <t xml:space="preserve"> (человек в единицах с одним десятичным знаком)</t>
    </r>
  </si>
  <si>
    <t>Данные по гр. 3,8,16,21 должны соответствовать данным статистической отчетности Форма № ЗП-культура и Форма № ЗП-образование, утвержденные приказом Росстата от 30.10.2012 №574</t>
  </si>
  <si>
    <t>Данные по гр. 3,7,14,18 должны соответствовать данным статистической отчетности Форма № ЗП-культура и Форма № ЗП-образование, утвержденные приказом Росстата от 30.10.2012 №574</t>
  </si>
  <si>
    <t>Всего:                         (4 гр. = 5 гр. + 6 гр. + 7 гр.)</t>
  </si>
  <si>
    <t>Всего:                              (8 гр. = 9 гр. + 10 гр. + 11 гр.)</t>
  </si>
  <si>
    <t>Руководитель</t>
  </si>
  <si>
    <t>Главный бухгалтер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</si>
</sst>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left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3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8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 wrapText="1"/>
    </xf>
    <xf numFmtId="3" fontId="17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/>
    </xf>
    <xf numFmtId="0" fontId="17" fillId="0" borderId="0" xfId="0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4" sqref="I14"/>
    </sheetView>
  </sheetViews>
  <sheetFormatPr defaultColWidth="9.140625" defaultRowHeight="15"/>
  <cols>
    <col min="1" max="1" width="29.28125" style="14" customWidth="1"/>
    <col min="2" max="2" width="16.7109375" style="1" customWidth="1"/>
    <col min="3" max="3" width="14.8515625" style="1" customWidth="1"/>
    <col min="4" max="4" width="14.7109375" style="1" customWidth="1"/>
    <col min="5" max="5" width="13.57421875" style="1" customWidth="1"/>
    <col min="6" max="6" width="12.421875" style="1" customWidth="1"/>
    <col min="7" max="7" width="17.57421875" style="1" customWidth="1"/>
    <col min="8" max="8" width="14.421875" style="1" customWidth="1"/>
    <col min="9" max="9" width="13.8515625" style="1" customWidth="1"/>
    <col min="10" max="10" width="12.421875" style="1" customWidth="1"/>
    <col min="11" max="11" width="16.421875" style="1" customWidth="1"/>
    <col min="12" max="12" width="17.8515625" style="1" customWidth="1"/>
    <col min="13" max="13" width="16.421875" style="1" customWidth="1"/>
    <col min="14" max="14" width="18.8515625" style="1" customWidth="1"/>
    <col min="15" max="15" width="16.57421875" style="1" customWidth="1"/>
    <col min="16" max="16" width="14.8515625" style="1" customWidth="1"/>
    <col min="17" max="17" width="12.57421875" style="1" customWidth="1"/>
    <col min="18" max="18" width="13.57421875" style="1" customWidth="1"/>
    <col min="19" max="19" width="10.8515625" style="1" customWidth="1"/>
    <col min="20" max="20" width="15.421875" style="1" customWidth="1"/>
    <col min="21" max="21" width="12.8515625" style="1" customWidth="1"/>
    <col min="22" max="22" width="11.8515625" style="1" customWidth="1"/>
    <col min="23" max="23" width="11.00390625" style="1" customWidth="1"/>
    <col min="24" max="24" width="14.57421875" style="1" customWidth="1"/>
    <col min="25" max="25" width="14.8515625" style="1" customWidth="1"/>
    <col min="26" max="26" width="13.7109375" style="1" customWidth="1"/>
    <col min="27" max="27" width="18.7109375" style="1" customWidth="1"/>
    <col min="28" max="16384" width="9.140625" style="1" customWidth="1"/>
  </cols>
  <sheetData>
    <row r="1" ht="15">
      <c r="N1" s="1" t="s">
        <v>12</v>
      </c>
    </row>
    <row r="2" spans="1:14" ht="34.5" customHeight="1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4" spans="1:27" s="2" customFormat="1" ht="83.25" customHeight="1">
      <c r="A4" s="22" t="s">
        <v>1</v>
      </c>
      <c r="B4" s="22" t="s">
        <v>32</v>
      </c>
      <c r="C4" s="22"/>
      <c r="D4" s="22" t="s">
        <v>2</v>
      </c>
      <c r="E4" s="22"/>
      <c r="F4" s="22"/>
      <c r="G4" s="22"/>
      <c r="H4" s="22" t="s">
        <v>6</v>
      </c>
      <c r="I4" s="22"/>
      <c r="J4" s="22"/>
      <c r="K4" s="22"/>
      <c r="L4" s="22" t="s">
        <v>9</v>
      </c>
      <c r="M4" s="22" t="s">
        <v>7</v>
      </c>
      <c r="N4" s="22" t="s">
        <v>10</v>
      </c>
      <c r="O4" s="22" t="s">
        <v>37</v>
      </c>
      <c r="P4" s="22"/>
      <c r="Q4" s="22" t="s">
        <v>2</v>
      </c>
      <c r="R4" s="22"/>
      <c r="S4" s="22"/>
      <c r="T4" s="22"/>
      <c r="U4" s="22" t="s">
        <v>6</v>
      </c>
      <c r="V4" s="22"/>
      <c r="W4" s="22"/>
      <c r="X4" s="22"/>
      <c r="Y4" s="22" t="s">
        <v>28</v>
      </c>
      <c r="Z4" s="22" t="s">
        <v>7</v>
      </c>
      <c r="AA4" s="22" t="s">
        <v>29</v>
      </c>
    </row>
    <row r="5" spans="1:27" s="4" customFormat="1" ht="102.75" customHeight="1">
      <c r="A5" s="22"/>
      <c r="B5" s="3" t="s">
        <v>0</v>
      </c>
      <c r="C5" s="3" t="s">
        <v>11</v>
      </c>
      <c r="D5" s="3" t="s">
        <v>40</v>
      </c>
      <c r="E5" s="3" t="s">
        <v>3</v>
      </c>
      <c r="F5" s="3" t="s">
        <v>4</v>
      </c>
      <c r="G5" s="3" t="s">
        <v>30</v>
      </c>
      <c r="H5" s="3" t="s">
        <v>41</v>
      </c>
      <c r="I5" s="3" t="s">
        <v>3</v>
      </c>
      <c r="J5" s="3" t="s">
        <v>4</v>
      </c>
      <c r="K5" s="3" t="s">
        <v>30</v>
      </c>
      <c r="L5" s="22"/>
      <c r="M5" s="22"/>
      <c r="N5" s="22"/>
      <c r="O5" s="3" t="s">
        <v>0</v>
      </c>
      <c r="P5" s="3" t="s">
        <v>11</v>
      </c>
      <c r="Q5" s="3" t="s">
        <v>26</v>
      </c>
      <c r="R5" s="3" t="s">
        <v>3</v>
      </c>
      <c r="S5" s="3" t="s">
        <v>4</v>
      </c>
      <c r="T5" s="3" t="s">
        <v>30</v>
      </c>
      <c r="U5" s="3" t="s">
        <v>27</v>
      </c>
      <c r="V5" s="3" t="s">
        <v>3</v>
      </c>
      <c r="W5" s="3" t="s">
        <v>4</v>
      </c>
      <c r="X5" s="3" t="s">
        <v>30</v>
      </c>
      <c r="Y5" s="22"/>
      <c r="Z5" s="22"/>
      <c r="AA5" s="22"/>
    </row>
    <row r="6" spans="1:27" s="7" customFormat="1" ht="11.25" customHeight="1">
      <c r="A6" s="5" t="s">
        <v>8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  <c r="R6" s="15">
        <v>18</v>
      </c>
      <c r="S6" s="15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5">
        <v>26</v>
      </c>
      <c r="AA6" s="15">
        <v>27</v>
      </c>
    </row>
    <row r="7" spans="1:27" s="4" customFormat="1" ht="33.75" customHeight="1">
      <c r="A7" s="8" t="s">
        <v>22</v>
      </c>
      <c r="B7" s="9"/>
      <c r="C7" s="9"/>
      <c r="D7" s="10">
        <f>E7+F7+G7</f>
        <v>0</v>
      </c>
      <c r="E7" s="10"/>
      <c r="F7" s="10"/>
      <c r="G7" s="10"/>
      <c r="H7" s="10">
        <f>I7+J7+K7</f>
        <v>0</v>
      </c>
      <c r="I7" s="10"/>
      <c r="J7" s="10"/>
      <c r="K7" s="10"/>
      <c r="L7" s="10"/>
      <c r="M7" s="10"/>
      <c r="N7" s="10"/>
      <c r="O7" s="9"/>
      <c r="P7" s="9"/>
      <c r="Q7" s="10">
        <f>R7+S7+T7</f>
        <v>0</v>
      </c>
      <c r="R7" s="10"/>
      <c r="S7" s="10"/>
      <c r="T7" s="10"/>
      <c r="U7" s="10">
        <f>V7+W7+X7</f>
        <v>0</v>
      </c>
      <c r="V7" s="10"/>
      <c r="W7" s="10"/>
      <c r="X7" s="10"/>
      <c r="Y7" s="10"/>
      <c r="Z7" s="10"/>
      <c r="AA7" s="10"/>
    </row>
    <row r="8" spans="1:27" ht="91.5" customHeight="1">
      <c r="A8" s="11" t="s">
        <v>5</v>
      </c>
      <c r="B8" s="12"/>
      <c r="C8" s="12"/>
      <c r="D8" s="10">
        <f>E8+F8+G8</f>
        <v>0</v>
      </c>
      <c r="E8" s="13"/>
      <c r="F8" s="13"/>
      <c r="G8" s="13"/>
      <c r="H8" s="10">
        <f>I8+J8+K8</f>
        <v>0</v>
      </c>
      <c r="I8" s="13"/>
      <c r="J8" s="13"/>
      <c r="K8" s="13"/>
      <c r="L8" s="13"/>
      <c r="M8" s="13"/>
      <c r="N8" s="13"/>
      <c r="O8" s="12"/>
      <c r="P8" s="12"/>
      <c r="Q8" s="10">
        <f>R8+S8+T8</f>
        <v>0</v>
      </c>
      <c r="R8" s="13"/>
      <c r="S8" s="13"/>
      <c r="T8" s="13"/>
      <c r="U8" s="10">
        <f>V8+W8+X8</f>
        <v>0</v>
      </c>
      <c r="V8" s="13"/>
      <c r="W8" s="13"/>
      <c r="X8" s="13"/>
      <c r="Y8" s="13"/>
      <c r="Z8" s="13"/>
      <c r="AA8" s="13"/>
    </row>
    <row r="9" spans="1:27" ht="82.5" customHeight="1">
      <c r="A9" s="11" t="s">
        <v>23</v>
      </c>
      <c r="B9" s="12"/>
      <c r="C9" s="12"/>
      <c r="D9" s="10">
        <f>E9+F9+G9</f>
        <v>0</v>
      </c>
      <c r="E9" s="13"/>
      <c r="F9" s="13"/>
      <c r="G9" s="13"/>
      <c r="H9" s="10">
        <f>I9+J9+K9</f>
        <v>0</v>
      </c>
      <c r="I9" s="13"/>
      <c r="J9" s="13"/>
      <c r="K9" s="13"/>
      <c r="L9" s="13"/>
      <c r="M9" s="13"/>
      <c r="N9" s="13"/>
      <c r="O9" s="12"/>
      <c r="P9" s="12"/>
      <c r="Q9" s="10">
        <f>R9+S9+T9</f>
        <v>0</v>
      </c>
      <c r="R9" s="13"/>
      <c r="S9" s="13"/>
      <c r="T9" s="13"/>
      <c r="U9" s="10">
        <f>V9+W9+X9</f>
        <v>0</v>
      </c>
      <c r="V9" s="13"/>
      <c r="W9" s="13"/>
      <c r="X9" s="13"/>
      <c r="Y9" s="13"/>
      <c r="Z9" s="13"/>
      <c r="AA9" s="13"/>
    </row>
    <row r="10" spans="1:27" ht="21" customHeight="1">
      <c r="A10" s="17"/>
      <c r="B10" s="18"/>
      <c r="C10" s="18"/>
      <c r="D10" s="19"/>
      <c r="E10" s="20"/>
      <c r="F10" s="20"/>
      <c r="G10" s="20"/>
      <c r="H10" s="19"/>
      <c r="I10" s="20"/>
      <c r="J10" s="20"/>
      <c r="K10" s="20"/>
      <c r="L10" s="20"/>
      <c r="M10" s="20"/>
      <c r="N10" s="20"/>
      <c r="O10" s="18"/>
      <c r="P10" s="18"/>
      <c r="Q10" s="19"/>
      <c r="R10" s="20"/>
      <c r="S10" s="20"/>
      <c r="T10" s="20"/>
      <c r="U10" s="19"/>
      <c r="V10" s="20"/>
      <c r="W10" s="20"/>
      <c r="X10" s="20"/>
      <c r="Y10" s="20"/>
      <c r="Z10" s="20"/>
      <c r="AA10" s="20"/>
    </row>
    <row r="11" spans="7:21" ht="15">
      <c r="G11" s="25"/>
      <c r="U11" s="25" t="s">
        <v>42</v>
      </c>
    </row>
    <row r="12" spans="1:21" ht="15.75" customHeight="1">
      <c r="A12" s="23" t="s">
        <v>31</v>
      </c>
      <c r="B12" s="23"/>
      <c r="C12" s="23"/>
      <c r="D12" s="23"/>
      <c r="G12" s="26"/>
      <c r="U12" s="26" t="s">
        <v>43</v>
      </c>
    </row>
    <row r="13" spans="1:13" ht="30.75" customHeight="1">
      <c r="A13" s="24" t="s">
        <v>38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</sheetData>
  <sheetProtection/>
  <mergeCells count="16">
    <mergeCell ref="A12:D12"/>
    <mergeCell ref="A13:M13"/>
    <mergeCell ref="O4:P4"/>
    <mergeCell ref="Q4:T4"/>
    <mergeCell ref="N4:N5"/>
    <mergeCell ref="U4:X4"/>
    <mergeCell ref="Y4:Y5"/>
    <mergeCell ref="Z4:Z5"/>
    <mergeCell ref="AA4:AA5"/>
    <mergeCell ref="A2:N2"/>
    <mergeCell ref="B4:C4"/>
    <mergeCell ref="D4:G4"/>
    <mergeCell ref="A4:A5"/>
    <mergeCell ref="H4:K4"/>
    <mergeCell ref="L4:L5"/>
    <mergeCell ref="M4:M5"/>
  </mergeCells>
  <printOptions/>
  <pageMargins left="0.7086614173228347" right="0" top="0.35433070866141736" bottom="0" header="0.31496062992125984" footer="0.31496062992125984"/>
  <pageSetup fitToHeight="0" fitToWidth="2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zoomScale="80" zoomScaleNormal="80" zoomScalePageLayoutView="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1" sqref="Q11"/>
    </sheetView>
  </sheetViews>
  <sheetFormatPr defaultColWidth="9.140625" defaultRowHeight="15"/>
  <cols>
    <col min="1" max="1" width="24.7109375" style="14" customWidth="1"/>
    <col min="2" max="2" width="13.8515625" style="1" customWidth="1"/>
    <col min="3" max="3" width="14.8515625" style="1" customWidth="1"/>
    <col min="4" max="4" width="12.57421875" style="1" customWidth="1"/>
    <col min="5" max="5" width="13.57421875" style="1" customWidth="1"/>
    <col min="6" max="6" width="15.421875" style="1" customWidth="1"/>
    <col min="7" max="7" width="12.8515625" style="1" customWidth="1"/>
    <col min="8" max="8" width="13.00390625" style="1" customWidth="1"/>
    <col min="9" max="9" width="14.57421875" style="1" customWidth="1"/>
    <col min="10" max="10" width="14.8515625" style="1" customWidth="1"/>
    <col min="11" max="11" width="13.7109375" style="1" customWidth="1"/>
    <col min="12" max="12" width="18.7109375" style="1" customWidth="1"/>
    <col min="13" max="13" width="15.28125" style="1" customWidth="1"/>
    <col min="14" max="14" width="15.57421875" style="1" customWidth="1"/>
    <col min="15" max="17" width="14.57421875" style="1" customWidth="1"/>
    <col min="18" max="19" width="13.8515625" style="1" customWidth="1"/>
    <col min="20" max="20" width="14.57421875" style="1" customWidth="1"/>
    <col min="21" max="21" width="17.28125" style="1" customWidth="1"/>
    <col min="22" max="22" width="17.00390625" style="1" customWidth="1"/>
    <col min="23" max="23" width="17.8515625" style="1" customWidth="1"/>
    <col min="24" max="16384" width="9.140625" style="1" customWidth="1"/>
  </cols>
  <sheetData>
    <row r="1" ht="15">
      <c r="L1" s="1" t="s">
        <v>21</v>
      </c>
    </row>
    <row r="2" spans="1:12" ht="38.25" customHeight="1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4" spans="1:23" s="2" customFormat="1" ht="83.25" customHeight="1">
      <c r="A4" s="22" t="s">
        <v>1</v>
      </c>
      <c r="B4" s="22" t="s">
        <v>32</v>
      </c>
      <c r="C4" s="22"/>
      <c r="D4" s="22" t="s">
        <v>2</v>
      </c>
      <c r="E4" s="22"/>
      <c r="F4" s="22"/>
      <c r="G4" s="22" t="s">
        <v>6</v>
      </c>
      <c r="H4" s="22"/>
      <c r="I4" s="22"/>
      <c r="J4" s="22" t="s">
        <v>19</v>
      </c>
      <c r="K4" s="22" t="s">
        <v>7</v>
      </c>
      <c r="L4" s="22" t="s">
        <v>20</v>
      </c>
      <c r="M4" s="22" t="s">
        <v>37</v>
      </c>
      <c r="N4" s="22"/>
      <c r="O4" s="22" t="s">
        <v>2</v>
      </c>
      <c r="P4" s="22"/>
      <c r="Q4" s="22"/>
      <c r="R4" s="22" t="s">
        <v>6</v>
      </c>
      <c r="S4" s="22"/>
      <c r="T4" s="22"/>
      <c r="U4" s="22" t="s">
        <v>35</v>
      </c>
      <c r="V4" s="22" t="s">
        <v>7</v>
      </c>
      <c r="W4" s="22" t="s">
        <v>36</v>
      </c>
    </row>
    <row r="5" spans="1:23" s="4" customFormat="1" ht="102.75" customHeight="1">
      <c r="A5" s="22"/>
      <c r="B5" s="3" t="s">
        <v>0</v>
      </c>
      <c r="C5" s="3" t="s">
        <v>11</v>
      </c>
      <c r="D5" s="3" t="s">
        <v>17</v>
      </c>
      <c r="E5" s="3" t="s">
        <v>16</v>
      </c>
      <c r="F5" s="3" t="s">
        <v>30</v>
      </c>
      <c r="G5" s="3" t="s">
        <v>18</v>
      </c>
      <c r="H5" s="3" t="s">
        <v>16</v>
      </c>
      <c r="I5" s="3" t="s">
        <v>30</v>
      </c>
      <c r="J5" s="22"/>
      <c r="K5" s="22"/>
      <c r="L5" s="22"/>
      <c r="M5" s="3" t="s">
        <v>0</v>
      </c>
      <c r="N5" s="3" t="s">
        <v>11</v>
      </c>
      <c r="O5" s="3" t="s">
        <v>33</v>
      </c>
      <c r="P5" s="3" t="s">
        <v>16</v>
      </c>
      <c r="Q5" s="3" t="s">
        <v>30</v>
      </c>
      <c r="R5" s="3" t="s">
        <v>34</v>
      </c>
      <c r="S5" s="3" t="s">
        <v>16</v>
      </c>
      <c r="T5" s="3" t="s">
        <v>30</v>
      </c>
      <c r="U5" s="22"/>
      <c r="V5" s="22"/>
      <c r="W5" s="22"/>
    </row>
    <row r="6" spans="1:23" s="7" customFormat="1" ht="11.25" customHeight="1">
      <c r="A6" s="5" t="s">
        <v>8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  <c r="U6" s="6">
        <v>21</v>
      </c>
      <c r="V6" s="6">
        <v>22</v>
      </c>
      <c r="W6" s="6">
        <v>23</v>
      </c>
    </row>
    <row r="7" spans="1:23" s="4" customFormat="1" ht="33.75" customHeight="1">
      <c r="A7" s="8" t="s">
        <v>22</v>
      </c>
      <c r="B7" s="9"/>
      <c r="C7" s="9"/>
      <c r="D7" s="10">
        <f>E7+F7</f>
        <v>0</v>
      </c>
      <c r="E7" s="10"/>
      <c r="F7" s="10"/>
      <c r="G7" s="10">
        <f>H7+I7</f>
        <v>0</v>
      </c>
      <c r="H7" s="10"/>
      <c r="I7" s="10"/>
      <c r="J7" s="10"/>
      <c r="K7" s="10"/>
      <c r="L7" s="10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48.75" customHeight="1">
      <c r="A8" s="11" t="s">
        <v>15</v>
      </c>
      <c r="B8" s="12"/>
      <c r="C8" s="12"/>
      <c r="D8" s="10">
        <f>E8+F8</f>
        <v>0</v>
      </c>
      <c r="E8" s="13"/>
      <c r="F8" s="13"/>
      <c r="G8" s="10">
        <f>H8+I8</f>
        <v>0</v>
      </c>
      <c r="H8" s="13"/>
      <c r="I8" s="13"/>
      <c r="J8" s="13"/>
      <c r="K8" s="13"/>
      <c r="L8" s="13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1:23" ht="61.5" customHeight="1">
      <c r="A9" s="11" t="s">
        <v>24</v>
      </c>
      <c r="B9" s="12"/>
      <c r="C9" s="12"/>
      <c r="D9" s="10">
        <f>E9+F9</f>
        <v>0</v>
      </c>
      <c r="E9" s="13"/>
      <c r="F9" s="13"/>
      <c r="G9" s="10">
        <f>H9+I9</f>
        <v>0</v>
      </c>
      <c r="H9" s="13"/>
      <c r="I9" s="13"/>
      <c r="J9" s="13"/>
      <c r="K9" s="13"/>
      <c r="L9" s="13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1:23" ht="77.25" customHeight="1">
      <c r="A10" s="11" t="s">
        <v>25</v>
      </c>
      <c r="B10" s="12"/>
      <c r="C10" s="12"/>
      <c r="D10" s="10">
        <f>E10+F10</f>
        <v>0</v>
      </c>
      <c r="E10" s="13"/>
      <c r="F10" s="13"/>
      <c r="G10" s="10">
        <f>H10+I10</f>
        <v>0</v>
      </c>
      <c r="H10" s="13"/>
      <c r="I10" s="13"/>
      <c r="J10" s="13"/>
      <c r="K10" s="13"/>
      <c r="L10" s="13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3" spans="1:4" ht="15">
      <c r="A13" s="23" t="s">
        <v>31</v>
      </c>
      <c r="B13" s="23"/>
      <c r="C13" s="23"/>
      <c r="D13" s="23"/>
    </row>
    <row r="15" spans="1:13" ht="15">
      <c r="A15" s="24" t="s">
        <v>39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</sheetData>
  <sheetProtection/>
  <mergeCells count="16">
    <mergeCell ref="A13:D13"/>
    <mergeCell ref="A15:M15"/>
    <mergeCell ref="M4:N4"/>
    <mergeCell ref="O4:Q4"/>
    <mergeCell ref="R4:T4"/>
    <mergeCell ref="U4:U5"/>
    <mergeCell ref="V4:V5"/>
    <mergeCell ref="W4:W5"/>
    <mergeCell ref="A2:L2"/>
    <mergeCell ref="A4:A5"/>
    <mergeCell ref="B4:C4"/>
    <mergeCell ref="D4:F4"/>
    <mergeCell ref="G4:I4"/>
    <mergeCell ref="J4:J5"/>
    <mergeCell ref="K4:K5"/>
    <mergeCell ref="L4:L5"/>
  </mergeCells>
  <printOptions/>
  <pageMargins left="0.7086614173228347" right="0" top="0.15748031496062992" bottom="0" header="0.31496062992125984" footer="0.31496062992125984"/>
  <pageSetup fitToHeight="0" fitToWidth="2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isakova</dc:creator>
  <cp:keywords/>
  <dc:description/>
  <cp:lastModifiedBy>ДККО</cp:lastModifiedBy>
  <cp:lastPrinted>2013-01-21T12:22:29Z</cp:lastPrinted>
  <dcterms:created xsi:type="dcterms:W3CDTF">2012-12-19T11:10:53Z</dcterms:created>
  <dcterms:modified xsi:type="dcterms:W3CDTF">2013-01-21T12:56:15Z</dcterms:modified>
  <cp:category/>
  <cp:version/>
  <cp:contentType/>
  <cp:contentStatus/>
</cp:coreProperties>
</file>